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erstin.mittinger\Desktop\"/>
    </mc:Choice>
  </mc:AlternateContent>
  <xr:revisionPtr revIDLastSave="0" documentId="8_{F61BE8A7-81FE-40B5-AA8C-FCE8F7DB10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xlnm._FilterDatabase" localSheetId="0" hidden="1">Tabelle1!$A$1:$R$10</definedName>
    <definedName name="_xlnm.Print_Area" localSheetId="0">Tabelle1!$A$1:$V$140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<sst xmlns="http://schemas.openxmlformats.org/spreadsheetml/2006/main" count="15" uniqueCount="15">
  <si>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Stationen</t>
  </si>
  <si>
    <t>Seehöhe</t>
  </si>
  <si>
    <t>Anlage 2. Generation</t>
  </si>
  <si>
    <t>Hauptflugphase</t>
  </si>
  <si>
    <t>Anlage 3. Generation</t>
  </si>
  <si>
    <t>Buchdrucker Flugaktivität</t>
  </si>
  <si>
    <t>St. Andrä 403 m</t>
  </si>
  <si>
    <t>Klagenfurt 450 m</t>
  </si>
  <si>
    <t>Bad Eisenkappel 623 m</t>
  </si>
  <si>
    <t>Obervellach 688 m</t>
  </si>
  <si>
    <t>Arriach 890 m</t>
  </si>
  <si>
    <t>Loibltunnel 1097 m</t>
  </si>
  <si>
    <t>Katschberg 1635 m</t>
  </si>
  <si>
    <t>Schwärmbeginn</t>
  </si>
  <si>
    <t>Hauptflugphase/Befallsbeginn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</si>
</sst>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" fontId="0" fillId="0" borderId="1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" fontId="0" fillId="0" borderId="2" xfId="0" applyNumberFormat="1" applyBorder="1"/>
    <xf numFmtId="0" fontId="0" fillId="0" borderId="2" xfId="0" applyBorder="1"/>
    <xf numFmtId="16" fontId="0" fillId="0" borderId="6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 sz="1600">
                <a:latin typeface="Arial" panose="020B0604020202020204" pitchFamily="34" charset="0"/>
                <a:cs typeface="Arial" panose="020B0604020202020204" pitchFamily="34" charset="0"/>
              </a:rPr>
              <a:t>Hauptflugphase/Befallsbeginn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Tabelle1!$C$2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Tabelle1!$A$4:$A$10</c:f>
              <c:strCache>
                <c:ptCount val="7"/>
                <c:pt idx="0">
                  <c:v>St. Andrä 403 m</c:v>
                </c:pt>
                <c:pt idx="1">
                  <c:v>Klagenfurt 450 m</c:v>
                </c:pt>
                <c:pt idx="2">
                  <c:v>Bad Eisenkappel 623 m</c:v>
                </c:pt>
                <c:pt idx="3">
                  <c:v>Obervellach 688 m</c:v>
                </c:pt>
                <c:pt idx="4">
                  <c:v>Arriach 890 m</c:v>
                </c:pt>
                <c:pt idx="5">
                  <c:v>Loibltunnel 1097 m</c:v>
                </c:pt>
                <c:pt idx="6">
                  <c:v>Katschberg 1635 m</c:v>
                </c:pt>
              </c:strCache>
            </c:strRef>
          </c:cat>
          <c:val>
            <c:numRef>
              <c:f>Tabelle1!$D$4:$D$10</c:f>
            </c:numRef>
          </c:val>
          <c:smooth val="0"/>
          <c:extLst>
            <c:ext xmlns:c16="http://schemas.microsoft.com/office/drawing/2014/chart" uri="{C3380CC4-5D6E-409C-BE32-E72D297353CC}">
              <c16:uniqueId val="{00000004-82AA-4E22-87C7-7CF5735B4A9E}"/>
            </c:ext>
          </c:extLst>
        </c:ser>
        <c:ser>
          <c:idx val="4"/>
          <c:order val="1"/>
          <c:tx>
            <c:strRef>
              <c:f>Tabelle1!$K$3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Tabelle1!$A$4:$A$10</c:f>
              <c:strCache>
                <c:ptCount val="7"/>
                <c:pt idx="0">
                  <c:v>St. Andrä 403 m</c:v>
                </c:pt>
                <c:pt idx="1">
                  <c:v>Klagenfurt 450 m</c:v>
                </c:pt>
                <c:pt idx="2">
                  <c:v>Bad Eisenkappel 623 m</c:v>
                </c:pt>
                <c:pt idx="3">
                  <c:v>Obervellach 688 m</c:v>
                </c:pt>
                <c:pt idx="4">
                  <c:v>Arriach 890 m</c:v>
                </c:pt>
                <c:pt idx="5">
                  <c:v>Loibltunnel 1097 m</c:v>
                </c:pt>
                <c:pt idx="6">
                  <c:v>Katschberg 1635 m</c:v>
                </c:pt>
              </c:strCache>
            </c:strRef>
          </c:cat>
          <c:val>
            <c:numRef>
              <c:f>Tabelle1!$K$4:$K$10</c:f>
              <c:numCache>
                <c:formatCode>d\-mmm</c:formatCode>
                <c:ptCount val="7"/>
                <c:pt idx="0">
                  <c:v>45027</c:v>
                </c:pt>
                <c:pt idx="1">
                  <c:v>45028</c:v>
                </c:pt>
                <c:pt idx="2">
                  <c:v>45029</c:v>
                </c:pt>
                <c:pt idx="3">
                  <c:v>45029</c:v>
                </c:pt>
                <c:pt idx="4">
                  <c:v>45030</c:v>
                </c:pt>
                <c:pt idx="5">
                  <c:v>45046</c:v>
                </c:pt>
                <c:pt idx="6">
                  <c:v>45082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B2-46B2-AFEA-9E0216194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946080"/>
        <c:axId val="408951072"/>
      </c:lineChart>
      <c:catAx>
        <c:axId val="40894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08951072"/>
        <c:crosses val="autoZero"/>
        <c:auto val="1"/>
        <c:lblAlgn val="ctr"/>
        <c:lblOffset val="100"/>
        <c:noMultiLvlLbl val="0"/>
      </c:catAx>
      <c:valAx>
        <c:axId val="408951072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\-m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0894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265336</xdr:colOff>
      <xdr:row>11</xdr:row>
      <xdr:rowOff>159202</xdr:rowOff>
    </xdr:from>
    <xdr:to>
      <xdr:col>18</xdr:col>
      <xdr:colOff>220435</xdr:colOff>
      <xdr:row>42</xdr:row>
      <xdr:rowOff>187778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="70" zoomScaleNormal="70" zoomScaleSheetLayoutView="70" workbookViewId="0">
      <selection activeCell="U35" sqref="U35"/>
    </sheetView>
  </sheetViews>
  <sheetFormatPr baseColWidth="10" defaultRowHeight="14.4" x14ac:dyDescent="0.3"/>
  <cols>
    <col min="1" max="1" width="19.44140625" customWidth="1"/>
    <col min="2" max="2" width="7.109375" customWidth="1"/>
    <col min="3" max="6" width="7.33203125" hidden="1" customWidth="1"/>
    <col min="7" max="22" width="10.88671875" customWidth="1"/>
  </cols>
  <sheetData>
    <row r="1" spans="1:18" x14ac:dyDescent="0.3">
      <c r="A1" t="s">
        <v>5</v>
      </c>
    </row>
    <row r="2" spans="1:18" x14ac:dyDescent="0.3">
      <c r="C2" s="9">
        <v>2019</v>
      </c>
      <c r="D2" s="10"/>
      <c r="E2" s="10"/>
      <c r="F2" s="10"/>
      <c r="G2" s="11" t="s">
        <v>14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44.25" customHeight="1" x14ac:dyDescent="0.3">
      <c r="A3" s="1" t="s">
        <v>0</v>
      </c>
      <c r="B3" s="1" t="s">
        <v>1</v>
      </c>
      <c r="C3" s="4" t="s">
        <v>13</v>
      </c>
      <c r="D3" s="4" t="s">
        <v>3</v>
      </c>
      <c r="E3" s="4" t="s">
        <v>2</v>
      </c>
      <c r="F3" s="5" t="s">
        <v>4</v>
      </c>
      <c r="G3">
        <v>2020</v>
      </c>
      <c r="H3">
        <v>2021</v>
      </c>
      <c r="I3">
        <v>2022</v>
      </c>
      <c r="J3">
        <v>2023</v>
      </c>
      <c r="K3">
        <v>2024</v>
      </c>
    </row>
    <row r="4" spans="1:18" x14ac:dyDescent="0.3">
      <c r="A4" s="2" t="s">
        <v>6</v>
      </c>
      <c r="B4" s="2">
        <v>403</v>
      </c>
      <c r="C4" s="3">
        <v>45025</v>
      </c>
      <c r="D4" s="3">
        <v>45036</v>
      </c>
      <c r="E4" s="3">
        <v>45104</v>
      </c>
      <c r="F4" s="6">
        <v>45151</v>
      </c>
      <c r="G4" s="3">
        <v>45029</v>
      </c>
      <c r="H4" s="3">
        <v>45040</v>
      </c>
      <c r="I4" s="3">
        <v>45037</v>
      </c>
      <c r="J4" s="3">
        <v>45045</v>
      </c>
      <c r="K4" s="3">
        <v>45027</v>
      </c>
    </row>
    <row r="5" spans="1:18" x14ac:dyDescent="0.3">
      <c r="A5" s="2" t="s">
        <v>7</v>
      </c>
      <c r="B5" s="2">
        <v>450</v>
      </c>
      <c r="C5" s="3">
        <v>45032</v>
      </c>
      <c r="D5" s="3">
        <v>45037</v>
      </c>
      <c r="E5" s="3">
        <v>45102</v>
      </c>
      <c r="F5" s="6">
        <v>45147</v>
      </c>
      <c r="G5" s="3">
        <v>45032</v>
      </c>
      <c r="H5" s="3">
        <v>45045</v>
      </c>
      <c r="I5" s="3">
        <v>45039</v>
      </c>
      <c r="J5" s="3">
        <v>45045</v>
      </c>
      <c r="K5" s="3">
        <v>45028</v>
      </c>
    </row>
    <row r="6" spans="1:18" x14ac:dyDescent="0.3">
      <c r="A6" s="2" t="s">
        <v>8</v>
      </c>
      <c r="B6" s="2">
        <v>623</v>
      </c>
      <c r="C6" s="3">
        <v>45033</v>
      </c>
      <c r="D6" s="3">
        <v>45040</v>
      </c>
      <c r="E6" s="3">
        <v>45112</v>
      </c>
      <c r="F6" s="7"/>
      <c r="G6" s="3">
        <v>45033</v>
      </c>
      <c r="H6" s="3">
        <v>45047</v>
      </c>
      <c r="I6" s="3">
        <v>45045</v>
      </c>
      <c r="J6" s="3">
        <v>45050</v>
      </c>
      <c r="K6" s="3">
        <v>45029</v>
      </c>
    </row>
    <row r="7" spans="1:18" x14ac:dyDescent="0.3">
      <c r="A7" s="2" t="s">
        <v>9</v>
      </c>
      <c r="B7" s="2">
        <v>688</v>
      </c>
      <c r="C7" s="3">
        <v>45033</v>
      </c>
      <c r="D7" s="3">
        <v>45041</v>
      </c>
      <c r="E7" s="3">
        <v>45107</v>
      </c>
      <c r="F7" s="6">
        <v>45153</v>
      </c>
      <c r="G7" s="3">
        <v>45033</v>
      </c>
      <c r="H7" s="3">
        <v>45047</v>
      </c>
      <c r="I7" s="3">
        <v>45044</v>
      </c>
      <c r="J7" s="3">
        <v>45050</v>
      </c>
      <c r="K7" s="3">
        <v>45029</v>
      </c>
    </row>
    <row r="8" spans="1:18" x14ac:dyDescent="0.3">
      <c r="A8" s="2" t="s">
        <v>10</v>
      </c>
      <c r="B8" s="2">
        <v>890</v>
      </c>
      <c r="C8" s="3">
        <v>45036</v>
      </c>
      <c r="D8" s="3">
        <v>45068</v>
      </c>
      <c r="E8" s="3">
        <v>45122</v>
      </c>
      <c r="F8" s="7"/>
      <c r="G8" s="3">
        <v>45040</v>
      </c>
      <c r="H8" s="3">
        <v>45057</v>
      </c>
      <c r="I8" s="3">
        <v>45051</v>
      </c>
      <c r="J8" s="3">
        <v>45066</v>
      </c>
      <c r="K8" s="3">
        <v>45030</v>
      </c>
    </row>
    <row r="9" spans="1:18" x14ac:dyDescent="0.3">
      <c r="A9" s="2" t="s">
        <v>11</v>
      </c>
      <c r="B9" s="2">
        <v>1097</v>
      </c>
      <c r="C9" s="3">
        <v>45069</v>
      </c>
      <c r="D9" s="3">
        <v>45072</v>
      </c>
      <c r="E9" s="3">
        <v>45125</v>
      </c>
      <c r="F9" s="7"/>
      <c r="G9" s="3">
        <v>45053</v>
      </c>
      <c r="H9" s="3">
        <v>45079</v>
      </c>
      <c r="I9" s="3">
        <v>45061</v>
      </c>
      <c r="J9" s="3">
        <v>45072</v>
      </c>
      <c r="K9" s="3">
        <v>45046</v>
      </c>
    </row>
    <row r="10" spans="1:18" ht="15" thickBot="1" x14ac:dyDescent="0.35">
      <c r="A10" s="2" t="s">
        <v>12</v>
      </c>
      <c r="B10" s="2">
        <v>1635</v>
      </c>
      <c r="C10" s="3">
        <v>45079</v>
      </c>
      <c r="D10" s="3">
        <v>45086</v>
      </c>
      <c r="E10" s="3">
        <v>45144</v>
      </c>
      <c r="F10" s="7"/>
      <c r="G10" s="8">
        <v>45069</v>
      </c>
      <c r="H10" s="8">
        <v>45091</v>
      </c>
      <c r="I10" s="8">
        <v>45067</v>
      </c>
      <c r="J10" s="8">
        <v>45084</v>
      </c>
      <c r="K10" s="8">
        <v>45082</v>
      </c>
    </row>
  </sheetData>
  <autoFilter ref="A1:R10" xr:uid="{00000000-0009-0000-0000-000000000000}"/>
  <sortState xmlns:xlrd2="http://schemas.microsoft.com/office/spreadsheetml/2017/richdata2" ref="A4:N10">
    <sortCondition ref="B4:B10"/>
  </sortState>
  <mergeCells count="2">
    <mergeCell ref="C2:F2"/>
    <mergeCell ref="G2:R2"/>
  </mergeCells>
  <pageMargins left="0.7" right="0.7" top="0.78740157499999996" bottom="0.78740157499999996" header="0.3" footer="0.3"/>
  <pageSetup paperSize="9" scale="62" orientation="landscape" r:id="rId1"/>
  <rowBreaks count="4" manualBreakCount="4">
    <brk id="12" max="16383" man="1"/>
    <brk id="43" max="16383" man="1"/>
    <brk id="75" max="16383" man="1"/>
    <brk id="108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Kammer für Land- und Forstwirtschaft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Kordasch Maximilian</dc:creator>
  <cp:lastModifiedBy>Mittinger Kerstin</cp:lastModifiedBy>
  <cp:lastPrinted>2024-03-27T14:53:38Z</cp:lastPrinted>
  <dcterms:created xsi:type="dcterms:W3CDTF">2023-02-24T08:20:28Z</dcterms:created>
  <dcterms:modified xsi:type="dcterms:W3CDTF">2025-04-14T12:20:13Z</dcterms:modified>
</cp:coreProperties>
</file>